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25" windowWidth="18315" windowHeight="1227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<sst xmlns="http://schemas.openxmlformats.org/spreadsheetml/2006/main" count="138" uniqueCount="125">
  <si>
    <t>Amenajarea unei poteci tematice interpretative pentru educaţie ecologică în Potiond</t>
  </si>
  <si>
    <t>Drumul izvoarelor din Valea Vârghişului- Szelteresz - continuarea amenajării drumului 2010</t>
  </si>
  <si>
    <t>Marketingul primirii turistice din zona Praidului</t>
  </si>
  <si>
    <t>Funcţionarea biroului de turistică şi artizanat</t>
  </si>
  <si>
    <t>Broşură pentru turiştii satului Benţid - Dotarea telecentrului cu scopul realizării unui punct de informare turistică</t>
  </si>
  <si>
    <t xml:space="preserve">Prezentarea bisericilor Szent László </t>
  </si>
  <si>
    <t>Comorile moştenite - program despre valorile turistice şi tradiţionale a judeţului Harghita pentru elevi</t>
  </si>
  <si>
    <t>Potenţialele turistice în Ţinutul Secuiesc</t>
  </si>
  <si>
    <t>Reabilitarea traseelor turistice Lueta-Cheile Vârghişului, Mereşti - Cheile Vârghişului, Chirui-Cheile Vârghişului, Selters - Cheile Vârghişului</t>
  </si>
  <si>
    <t xml:space="preserve">Traseu ecoturistic educaţional - Apele minerale din Corund </t>
  </si>
  <si>
    <t xml:space="preserve">Societatea Carpatină Ardeleană - Filiala Gheorgheni </t>
  </si>
  <si>
    <t>Societatea de Geografie
 Cholnoky Jenő</t>
  </si>
  <si>
    <t>Prelucrarea geoinformatică a traseelor turistice din judeţul Harghita în scopul promovării turismului montan</t>
  </si>
  <si>
    <t>Asociaţia de Turism Eco Alpin 
Club Harghita</t>
  </si>
  <si>
    <t>Asociaţia de Dezvoltare Microregională Alcsik</t>
  </si>
  <si>
    <t>Federaţia Organizaţiilor de Tineret din Regiunea Ciuc</t>
  </si>
  <si>
    <t>Asociaţia Caritas Logistică - Filiala Organizaţiei Caritas Alba Iulia</t>
  </si>
  <si>
    <t>Proiecte turistice 2010</t>
  </si>
  <si>
    <t>Nr.
crt.</t>
  </si>
  <si>
    <t>Denumirea solicitantului</t>
  </si>
  <si>
    <t>Denumirea proiectului</t>
  </si>
  <si>
    <t>Suma 
acordată</t>
  </si>
  <si>
    <t>Asociaţia "Geo-Aqua"</t>
  </si>
  <si>
    <t>Asociaţia Tineretului din Siculeni</t>
  </si>
  <si>
    <t xml:space="preserve">Asociaţia Bogátalji Mozgalom Csíkrákos és Göröcsfalva </t>
  </si>
  <si>
    <t>Promovarea turistică a comunei Racu prin editarea materialelor informative</t>
  </si>
  <si>
    <t>Asociaţia "Szépvizi Ifjúságért"
 Egyesület</t>
  </si>
  <si>
    <t>Asociaţia de Turism Harghita</t>
  </si>
  <si>
    <t>Promovarea valorilor turistice din judeţul Harghita</t>
  </si>
  <si>
    <t>Asociaţia Élő Erdély</t>
  </si>
  <si>
    <t>Alterbike Fest 2</t>
  </si>
  <si>
    <t>Asociaţia Lumea Copiilor Kalibásko</t>
  </si>
  <si>
    <t>Asociaţia Comunitară din Armăşeni</t>
  </si>
  <si>
    <t>Asociaţia de Turism Eco Alpin
Club Harghita</t>
  </si>
  <si>
    <t>Asociaţia Caritas Logistică - 
Filiala Organizaţiei Caritas Alba Iulia</t>
  </si>
  <si>
    <t>Asociaţia Culturală şi de Tineret din Văcăreşti</t>
  </si>
  <si>
    <t>Promovarea atracţiilor turistice ale satului Văcăreşti</t>
  </si>
  <si>
    <t>Asociaţia Márton Aron Pro Sândominic</t>
  </si>
  <si>
    <t>Promovarea ofertelor de turism religios în Sândominic şi în zona Ciuc</t>
  </si>
  <si>
    <t xml:space="preserve">Asociaţia Ţinutul Secuiesc  Verde </t>
  </si>
  <si>
    <t>Asociaţia Transilvania Vie</t>
  </si>
  <si>
    <t>Apeleminerale.ro - realizarea unei pagini web cu caracter informativ despre izvoarele de apă minerală din judeţul Harghita</t>
  </si>
  <si>
    <t>Asociaţia Microregională Pogány Havas</t>
  </si>
  <si>
    <t>Identificarea acţiunilor de marketing pentru promovarea eco-turismului în microregiune Pogány-havas</t>
  </si>
  <si>
    <t>Asociaţia Serv-Mont-Har</t>
  </si>
  <si>
    <t>Să ne căţărăm pe stânca Ciba</t>
  </si>
  <si>
    <t>Schiu în siguranţă</t>
  </si>
  <si>
    <t>Parc de aventuri la Homorod</t>
  </si>
  <si>
    <t>Turism nontan în siguranţă 2010 faza I.</t>
  </si>
  <si>
    <t>Turism nontan în siguranţă 2010 faza a II-a</t>
  </si>
  <si>
    <t>Uniunea Democrată a Tineretului Maghiar</t>
  </si>
  <si>
    <t>Dezvoltarea ecoturistică în zona Pârâului  Cetăţii, Gheorgheni</t>
  </si>
  <si>
    <t>Asociaţia Szent István din Nadejdea</t>
  </si>
  <si>
    <t>Dezvoltarea infrastructurii ecoturistice: rute tematice şi turn de observare în Ciuc şi Ghimeş</t>
  </si>
  <si>
    <t>Asociaţia Riehen</t>
  </si>
  <si>
    <t>Fundaţia András</t>
  </si>
  <si>
    <t>Dezvoltarea serviciilor turistice cu continuarea amenajării sălilor de educaţie, curţii, scenei în aer liber şi a şurei, în incinta unei gopodării tradiţionale - Tokerti Tánctanoda, în localitatea Lăzăreşti.</t>
  </si>
  <si>
    <t>Asociaţia Microregională "Felső Homoródmente"</t>
  </si>
  <si>
    <t>Asociatia Sóvidéki Vendégfogadók</t>
  </si>
  <si>
    <t>Asociaţia Viharsarok</t>
  </si>
  <si>
    <t>Fundaţia Ittre Bentid</t>
  </si>
  <si>
    <t>Fundatia Szent Gellért</t>
  </si>
  <si>
    <t>Să avem grijă de apele minerale</t>
  </si>
  <si>
    <t>Asociaţia Tradition</t>
  </si>
  <si>
    <t>Prin munţi şi văi</t>
  </si>
  <si>
    <t>Asociaţia pentru promovarea şi 
dezvoltarea programelor turistice</t>
  </si>
  <si>
    <t>Reuniunea conducătorilor de unităţi de cazare din judeţul Harghita</t>
  </si>
  <si>
    <t>Asociaţia Udvar</t>
  </si>
  <si>
    <t>Asociaţia TRE-F</t>
  </si>
  <si>
    <t>Asociaţia "Székelyudvarhelyi
 Ifjúsági Alakulat"</t>
  </si>
  <si>
    <t>Asociaţia "Villa galamb - Rák-tava"</t>
  </si>
  <si>
    <t>Amenajarea şi reabilitarea Lacului Rak din comuna Porumbenii Mari pentru creşterea atractivităţii turistice a acestuia</t>
  </si>
  <si>
    <t>Asociaţia "Szalmakalpkészítők Hagyományőrző Egyesülete"</t>
  </si>
  <si>
    <t>Promovarea muzeului Pălăriilor de Paie din Crişeni</t>
  </si>
  <si>
    <t>Asociaţia Harmont</t>
  </si>
  <si>
    <t>Măsurarea traseelor turistice cu GPS şi crearea unui "trec" digital</t>
  </si>
  <si>
    <t>Reabilitarea şi curăţarea izvoarelor potabile în zona turistică Harghita Mădăraş</t>
  </si>
  <si>
    <t>Reabilitarea traseelor alpine în Cheile Vârghişului</t>
  </si>
  <si>
    <t>Societatea Carpatină Ardeleană Filiala Odorheiu Secuiesc</t>
  </si>
  <si>
    <t>Tură de performanţă Harghita 40, 25, 10 km</t>
  </si>
  <si>
    <t>Asociaţia "Ide, lábam …" Kulturális Hagyományőrző Egyesület</t>
  </si>
  <si>
    <t>Creaţii ale copiilor din materiale  naturale în special din varză şi dovleci</t>
  </si>
  <si>
    <t>Asociaţia Culturală Visus</t>
  </si>
  <si>
    <t>Harta de valoare turistică-culturală a Ţinutului Secuiesc</t>
  </si>
  <si>
    <t>Asociaţia pentru Relansarea Borsecului</t>
  </si>
  <si>
    <t>Realizare materiale de promovare a turismului din Borsec</t>
  </si>
  <si>
    <t>Asociaţia Sportivă "Dancurás"</t>
  </si>
  <si>
    <t>Dezvoltarea unei "Rute călcate" pe Suhardu Mic, cu care am contribui la promovarea turismului activ în judeţul nostru</t>
  </si>
  <si>
    <t>Tabără de vară cu scop de perfecţionare pentru salvamontişti</t>
  </si>
  <si>
    <t>Reamenajarea traseelor de alpinism în zona Lacu-Roşu şi Cheile Bicazului</t>
  </si>
  <si>
    <t>Iluminarea crucii care se află pe Piatra Altarului în imediata apropiere a staţiunii Lacu Roşu, cu ajutorul energiei solare</t>
  </si>
  <si>
    <t>Turism în siguranţă 2010</t>
  </si>
  <si>
    <t>Asociaţiei Turistică "Torzsások"</t>
  </si>
  <si>
    <t>Promovarea turismului rural din Lăzarea</t>
  </si>
  <si>
    <t>Parohia Romano-Catolică "Sfântul Ştefan"</t>
  </si>
  <si>
    <t>Exploatarea turistică a valorilor culturale ale Parohiei Romano-Catolică Sfântul Ştefan din Gheorgheni</t>
  </si>
  <si>
    <t>Asociaţia Armeano Catolică din Gheorgheni</t>
  </si>
  <si>
    <t>Înfiinţarea şi promovarea muzeului Armeano Catolice din Gheorgheni</t>
  </si>
  <si>
    <t>Asociaţia pentru Centrul de Tineret din Gheorgheni</t>
  </si>
  <si>
    <t>Promovarea patrimoniului bisericeşti romano-catolice al regiunii Giurgeului</t>
  </si>
  <si>
    <t>Organizaţia Caritas Dezvoltare Comunitară Rurală</t>
  </si>
  <si>
    <t>Drumul şurei de stepă</t>
  </si>
  <si>
    <t>Asociaţia Gyilkosto Adventure</t>
  </si>
  <si>
    <t>Promovarea ecoturismului în Rezervaţia Naturală Peştera Şugău etapa a II-a</t>
  </si>
  <si>
    <t>Asociaţia Portéka</t>
  </si>
  <si>
    <t>Susţinerea contribuţiei proprii pentru proiectul cu numele Morari şi brutari - Târgul de toamnă pe malul Belchiei</t>
  </si>
  <si>
    <t xml:space="preserve">Cu bocani în împrejurimea depresiunii Giurgeului - publicaţii despre drumeţiile locale </t>
  </si>
  <si>
    <t>Asociaţia Salvamont Topliţa Călimani</t>
  </si>
  <si>
    <t>Turism montan în siguranţă, prin reabilitarea traseelor turistice 2010</t>
  </si>
  <si>
    <t>Viitor în escalada Topliţeană</t>
  </si>
  <si>
    <t>TOTAL</t>
  </si>
  <si>
    <t>A VII-aConferinţă Ştinţiifică Internaţională Apele Minerale în regiunea Carpatică</t>
  </si>
  <si>
    <t>Reabilitarea, amenajarea şi popularizarea izvorului de apă minerală din comuna Siculeni</t>
  </si>
  <si>
    <t>Reamenajarea traseelor turistice în munţii Ciucului</t>
  </si>
  <si>
    <t>Amenajarea drumului tematic de bicilete în văile Chirui şi Vârghişului, modul II</t>
  </si>
  <si>
    <t>Reabilitarea izvorului de apă minerală din Potiond</t>
  </si>
  <si>
    <t>Realizarea circuitului turistic Băile Tuşnad - Stânca Şoimilor- Stâncile Turnurilor, din perimetrul oraşului Băile Tuşnad</t>
  </si>
  <si>
    <t>Reamenajarea traseului turistic Băile Tuşnad-Vârful Cetăţii şi amenajarea turistică a sitului arheologic Vârful Cetăţii</t>
  </si>
  <si>
    <t>Promovarea şi construirea "Via Mariae" pe Ţinutul Secuiesc</t>
  </si>
  <si>
    <t>Tipărirea pliantelor de turism al comunei Cârţa</t>
  </si>
  <si>
    <t>Amenajarea şi promovarea izvoarelor de apă minerală ca obiective turistice în scopul dezvoltării turismului la nivel local şi dezvoltării durabile a turismului regional</t>
  </si>
  <si>
    <t>Tură de performanţă la Piatra Singuratică</t>
  </si>
  <si>
    <t>Asociaţia Csorgó Fiatalok 
Szervezete</t>
  </si>
  <si>
    <t>Cele şapte minuni ale Ţinutului Secuiesc</t>
  </si>
  <si>
    <t>Promovarea Centrului de Studii şi Formare pentru Adulţi Jakab Antal - Şumuleu Ciuc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</si>
</sst>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7">
    <cellStyle name="Normal" xfId="0"/>
    <cellStyle name="Hyperlink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workbookViewId="0" topLeftCell="A1">
      <selection activeCell="F8" sqref="F8"/>
    </sheetView>
  </sheetViews>
  <sheetFormatPr defaultColWidth="9.140625" defaultRowHeight="12.75"/>
  <cols>
    <col min="1" max="1" width="3.8515625" style="1" customWidth="1"/>
    <col min="2" max="2" width="31.7109375" style="1" customWidth="1"/>
    <col min="3" max="3" width="53.28125" style="1" customWidth="1"/>
    <col min="4" max="4" width="9.00390625" style="1" customWidth="1"/>
    <col min="5" max="16384" width="9.140625" style="1" customWidth="1"/>
  </cols>
  <sheetData>
    <row r="1" ht="15">
      <c r="B1" s="1" t="s">
        <v>17</v>
      </c>
    </row>
    <row r="3" spans="1:4" s="3" customFormat="1" ht="30">
      <c r="A3" s="8" t="s">
        <v>18</v>
      </c>
      <c r="B3" s="2" t="s">
        <v>19</v>
      </c>
      <c r="C3" s="9" t="s">
        <v>20</v>
      </c>
      <c r="D3" s="8" t="s">
        <v>21</v>
      </c>
    </row>
    <row r="4" spans="1:4" ht="30">
      <c r="A4" s="4">
        <v>1</v>
      </c>
      <c r="B4" s="4" t="s">
        <v>22</v>
      </c>
      <c r="C4" s="5" t="s">
        <v>111</v>
      </c>
      <c r="D4" s="4">
        <v>2700</v>
      </c>
    </row>
    <row r="5" spans="1:4" ht="30">
      <c r="A5" s="4">
        <v>2</v>
      </c>
      <c r="B5" s="4" t="s">
        <v>23</v>
      </c>
      <c r="C5" s="5" t="s">
        <v>112</v>
      </c>
      <c r="D5" s="4">
        <v>5000</v>
      </c>
    </row>
    <row r="6" spans="1:4" ht="30">
      <c r="A6" s="4">
        <v>3</v>
      </c>
      <c r="B6" s="5" t="s">
        <v>24</v>
      </c>
      <c r="C6" s="5" t="s">
        <v>25</v>
      </c>
      <c r="D6" s="4">
        <v>1500</v>
      </c>
    </row>
    <row r="7" spans="1:4" ht="30">
      <c r="A7" s="4">
        <v>4</v>
      </c>
      <c r="B7" s="5" t="s">
        <v>26</v>
      </c>
      <c r="C7" s="5" t="s">
        <v>113</v>
      </c>
      <c r="D7" s="4">
        <v>2000</v>
      </c>
    </row>
    <row r="8" spans="1:4" ht="15">
      <c r="A8" s="4">
        <v>5</v>
      </c>
      <c r="B8" s="5" t="s">
        <v>27</v>
      </c>
      <c r="C8" s="5" t="s">
        <v>28</v>
      </c>
      <c r="D8" s="4">
        <v>1500</v>
      </c>
    </row>
    <row r="9" spans="1:4" ht="15">
      <c r="A9" s="4">
        <v>6</v>
      </c>
      <c r="B9" s="4" t="s">
        <v>29</v>
      </c>
      <c r="C9" s="4" t="s">
        <v>30</v>
      </c>
      <c r="D9" s="4">
        <v>0</v>
      </c>
    </row>
    <row r="10" spans="1:4" ht="30">
      <c r="A10" s="4">
        <v>7</v>
      </c>
      <c r="B10" s="4" t="s">
        <v>31</v>
      </c>
      <c r="C10" s="5" t="s">
        <v>114</v>
      </c>
      <c r="D10" s="4">
        <v>5000</v>
      </c>
    </row>
    <row r="11" spans="1:4" ht="15">
      <c r="A11" s="4">
        <v>8</v>
      </c>
      <c r="B11" s="4" t="s">
        <v>32</v>
      </c>
      <c r="C11" s="5" t="s">
        <v>115</v>
      </c>
      <c r="D11" s="4">
        <v>2000</v>
      </c>
    </row>
    <row r="12" spans="1:4" ht="34.5" customHeight="1">
      <c r="A12" s="4">
        <v>9</v>
      </c>
      <c r="B12" s="5" t="s">
        <v>33</v>
      </c>
      <c r="C12" s="5" t="s">
        <v>116</v>
      </c>
      <c r="D12" s="4">
        <v>0</v>
      </c>
    </row>
    <row r="13" spans="1:4" ht="39" customHeight="1">
      <c r="A13" s="4">
        <v>10</v>
      </c>
      <c r="B13" s="5" t="s">
        <v>13</v>
      </c>
      <c r="C13" s="5" t="s">
        <v>117</v>
      </c>
      <c r="D13" s="4">
        <v>5500</v>
      </c>
    </row>
    <row r="14" spans="1:4" ht="45">
      <c r="A14" s="4">
        <v>11</v>
      </c>
      <c r="B14" s="5" t="s">
        <v>34</v>
      </c>
      <c r="C14" s="5" t="s">
        <v>118</v>
      </c>
      <c r="D14" s="4">
        <v>10900</v>
      </c>
    </row>
    <row r="15" spans="1:4" ht="30">
      <c r="A15" s="4">
        <v>12</v>
      </c>
      <c r="B15" s="5" t="s">
        <v>122</v>
      </c>
      <c r="C15" s="5" t="s">
        <v>119</v>
      </c>
      <c r="D15" s="4">
        <v>1500</v>
      </c>
    </row>
    <row r="16" spans="1:4" ht="46.5" customHeight="1">
      <c r="A16" s="4">
        <v>13</v>
      </c>
      <c r="B16" s="5" t="s">
        <v>14</v>
      </c>
      <c r="C16" s="5" t="s">
        <v>120</v>
      </c>
      <c r="D16" s="4">
        <v>6000</v>
      </c>
    </row>
    <row r="17" spans="1:4" ht="30">
      <c r="A17" s="4">
        <v>14</v>
      </c>
      <c r="B17" s="5" t="s">
        <v>15</v>
      </c>
      <c r="C17" s="5" t="s">
        <v>121</v>
      </c>
      <c r="D17" s="4">
        <v>3000</v>
      </c>
    </row>
    <row r="18" spans="1:4" ht="30">
      <c r="A18" s="4">
        <v>15</v>
      </c>
      <c r="B18" s="5" t="s">
        <v>35</v>
      </c>
      <c r="C18" s="5" t="s">
        <v>36</v>
      </c>
      <c r="D18" s="4">
        <v>1500</v>
      </c>
    </row>
    <row r="19" spans="1:4" ht="30">
      <c r="A19" s="4">
        <v>16</v>
      </c>
      <c r="B19" s="5" t="s">
        <v>37</v>
      </c>
      <c r="C19" s="5" t="s">
        <v>38</v>
      </c>
      <c r="D19" s="4">
        <v>0</v>
      </c>
    </row>
    <row r="20" spans="1:4" ht="15">
      <c r="A20" s="4">
        <v>17</v>
      </c>
      <c r="B20" s="4" t="s">
        <v>39</v>
      </c>
      <c r="C20" s="5" t="s">
        <v>123</v>
      </c>
      <c r="D20" s="4">
        <v>5000</v>
      </c>
    </row>
    <row r="21" spans="1:4" ht="30">
      <c r="A21" s="4">
        <v>18</v>
      </c>
      <c r="B21" s="5" t="s">
        <v>16</v>
      </c>
      <c r="C21" s="5" t="s">
        <v>124</v>
      </c>
      <c r="D21" s="4">
        <v>0</v>
      </c>
    </row>
    <row r="22" spans="1:4" ht="45">
      <c r="A22" s="4">
        <v>19</v>
      </c>
      <c r="B22" s="5" t="s">
        <v>40</v>
      </c>
      <c r="C22" s="5" t="s">
        <v>41</v>
      </c>
      <c r="D22" s="4">
        <v>0</v>
      </c>
    </row>
    <row r="23" spans="1:4" ht="30">
      <c r="A23" s="4">
        <v>20</v>
      </c>
      <c r="B23" s="5" t="s">
        <v>42</v>
      </c>
      <c r="C23" s="5" t="s">
        <v>43</v>
      </c>
      <c r="D23" s="4">
        <v>1000</v>
      </c>
    </row>
    <row r="24" spans="1:4" ht="15">
      <c r="A24" s="4">
        <v>21</v>
      </c>
      <c r="B24" s="5" t="s">
        <v>44</v>
      </c>
      <c r="C24" s="5" t="s">
        <v>45</v>
      </c>
      <c r="D24" s="4">
        <v>1000</v>
      </c>
    </row>
    <row r="25" spans="1:4" ht="15">
      <c r="A25" s="4">
        <v>22</v>
      </c>
      <c r="B25" s="5" t="s">
        <v>44</v>
      </c>
      <c r="C25" s="5" t="s">
        <v>46</v>
      </c>
      <c r="D25" s="4">
        <v>1900</v>
      </c>
    </row>
    <row r="26" spans="1:4" ht="15">
      <c r="A26" s="4">
        <v>23</v>
      </c>
      <c r="B26" s="5" t="s">
        <v>44</v>
      </c>
      <c r="C26" s="5" t="s">
        <v>47</v>
      </c>
      <c r="D26" s="4">
        <v>6000</v>
      </c>
    </row>
    <row r="27" spans="1:4" ht="15">
      <c r="A27" s="4">
        <v>24</v>
      </c>
      <c r="B27" s="5" t="s">
        <v>44</v>
      </c>
      <c r="C27" s="5" t="s">
        <v>48</v>
      </c>
      <c r="D27" s="4">
        <v>0</v>
      </c>
    </row>
    <row r="28" spans="1:4" ht="15">
      <c r="A28" s="4">
        <v>25</v>
      </c>
      <c r="B28" s="5" t="s">
        <v>44</v>
      </c>
      <c r="C28" s="5" t="s">
        <v>49</v>
      </c>
      <c r="D28" s="4">
        <v>0</v>
      </c>
    </row>
    <row r="29" spans="1:4" ht="30">
      <c r="A29" s="4">
        <v>26</v>
      </c>
      <c r="B29" s="5" t="s">
        <v>50</v>
      </c>
      <c r="C29" s="5" t="s">
        <v>51</v>
      </c>
      <c r="D29" s="4">
        <v>4500</v>
      </c>
    </row>
    <row r="30" spans="1:4" ht="30">
      <c r="A30" s="4">
        <v>27</v>
      </c>
      <c r="B30" s="5" t="s">
        <v>52</v>
      </c>
      <c r="C30" s="5" t="s">
        <v>53</v>
      </c>
      <c r="D30" s="4">
        <v>5000</v>
      </c>
    </row>
    <row r="31" spans="1:4" ht="30">
      <c r="A31" s="4">
        <v>28</v>
      </c>
      <c r="B31" s="4" t="s">
        <v>54</v>
      </c>
      <c r="C31" s="5" t="s">
        <v>0</v>
      </c>
      <c r="D31" s="4">
        <v>2000</v>
      </c>
    </row>
    <row r="32" spans="1:4" ht="60">
      <c r="A32" s="4">
        <v>29</v>
      </c>
      <c r="B32" s="4" t="s">
        <v>55</v>
      </c>
      <c r="C32" s="5" t="s">
        <v>56</v>
      </c>
      <c r="D32" s="4">
        <v>4000</v>
      </c>
    </row>
    <row r="33" spans="1:4" ht="30">
      <c r="A33" s="4">
        <v>30</v>
      </c>
      <c r="B33" s="5" t="s">
        <v>57</v>
      </c>
      <c r="C33" s="5" t="s">
        <v>1</v>
      </c>
      <c r="D33" s="4">
        <v>6000</v>
      </c>
    </row>
    <row r="34" spans="1:4" ht="15">
      <c r="A34" s="4">
        <v>31</v>
      </c>
      <c r="B34" s="4" t="s">
        <v>58</v>
      </c>
      <c r="C34" s="5" t="s">
        <v>2</v>
      </c>
      <c r="D34" s="4">
        <v>3500</v>
      </c>
    </row>
    <row r="35" spans="1:4" ht="15">
      <c r="A35" s="4">
        <v>32</v>
      </c>
      <c r="B35" s="4" t="s">
        <v>59</v>
      </c>
      <c r="C35" s="5" t="s">
        <v>3</v>
      </c>
      <c r="D35" s="4">
        <v>1500</v>
      </c>
    </row>
    <row r="36" spans="1:4" ht="45">
      <c r="A36" s="4">
        <v>33</v>
      </c>
      <c r="B36" s="4" t="s">
        <v>60</v>
      </c>
      <c r="C36" s="5" t="s">
        <v>4</v>
      </c>
      <c r="D36" s="4">
        <v>1500</v>
      </c>
    </row>
    <row r="37" spans="1:4" ht="15">
      <c r="A37" s="4">
        <v>34</v>
      </c>
      <c r="B37" s="5" t="s">
        <v>61</v>
      </c>
      <c r="C37" s="5" t="s">
        <v>62</v>
      </c>
      <c r="D37" s="4">
        <v>3000</v>
      </c>
    </row>
    <row r="38" spans="1:4" ht="15">
      <c r="A38" s="4">
        <v>35</v>
      </c>
      <c r="B38" s="4" t="s">
        <v>63</v>
      </c>
      <c r="C38" s="5" t="s">
        <v>64</v>
      </c>
      <c r="D38" s="4">
        <v>3000</v>
      </c>
    </row>
    <row r="39" spans="1:4" ht="30">
      <c r="A39" s="4">
        <v>36</v>
      </c>
      <c r="B39" s="5" t="s">
        <v>65</v>
      </c>
      <c r="C39" s="5" t="s">
        <v>66</v>
      </c>
      <c r="D39" s="4">
        <v>3500</v>
      </c>
    </row>
    <row r="40" spans="1:4" ht="15">
      <c r="A40" s="4">
        <v>37</v>
      </c>
      <c r="B40" s="4" t="s">
        <v>67</v>
      </c>
      <c r="C40" s="5" t="s">
        <v>5</v>
      </c>
      <c r="D40" s="4">
        <v>0</v>
      </c>
    </row>
    <row r="41" spans="1:4" ht="30">
      <c r="A41" s="4">
        <v>38</v>
      </c>
      <c r="B41" s="4" t="s">
        <v>68</v>
      </c>
      <c r="C41" s="5" t="s">
        <v>6</v>
      </c>
      <c r="D41" s="4">
        <v>4500</v>
      </c>
    </row>
    <row r="42" spans="1:4" ht="30">
      <c r="A42" s="4">
        <v>39</v>
      </c>
      <c r="B42" s="5" t="s">
        <v>69</v>
      </c>
      <c r="C42" s="5" t="s">
        <v>7</v>
      </c>
      <c r="D42" s="4">
        <v>3500</v>
      </c>
    </row>
    <row r="43" spans="1:4" ht="45">
      <c r="A43" s="4">
        <v>40</v>
      </c>
      <c r="B43" s="5" t="s">
        <v>70</v>
      </c>
      <c r="C43" s="5" t="s">
        <v>71</v>
      </c>
      <c r="D43" s="4">
        <v>8000</v>
      </c>
    </row>
    <row r="44" spans="1:4" ht="30">
      <c r="A44" s="4">
        <v>41</v>
      </c>
      <c r="B44" s="5" t="s">
        <v>72</v>
      </c>
      <c r="C44" s="5" t="s">
        <v>73</v>
      </c>
      <c r="D44" s="4">
        <v>1500</v>
      </c>
    </row>
    <row r="45" spans="1:4" ht="30">
      <c r="A45" s="4">
        <v>42</v>
      </c>
      <c r="B45" s="5" t="s">
        <v>74</v>
      </c>
      <c r="C45" s="5" t="s">
        <v>75</v>
      </c>
      <c r="D45" s="4">
        <v>8000</v>
      </c>
    </row>
    <row r="46" spans="1:4" ht="30">
      <c r="A46" s="4">
        <v>43</v>
      </c>
      <c r="B46" s="5" t="s">
        <v>74</v>
      </c>
      <c r="C46" s="5" t="s">
        <v>76</v>
      </c>
      <c r="D46" s="4">
        <v>12000</v>
      </c>
    </row>
    <row r="47" spans="1:4" ht="45">
      <c r="A47" s="4">
        <v>44</v>
      </c>
      <c r="B47" s="5" t="s">
        <v>74</v>
      </c>
      <c r="C47" s="5" t="s">
        <v>8</v>
      </c>
      <c r="D47" s="4">
        <v>5000</v>
      </c>
    </row>
    <row r="48" spans="1:4" ht="15">
      <c r="A48" s="4">
        <v>45</v>
      </c>
      <c r="B48" s="5" t="s">
        <v>74</v>
      </c>
      <c r="C48" s="5" t="s">
        <v>77</v>
      </c>
      <c r="D48" s="4">
        <v>3000</v>
      </c>
    </row>
    <row r="49" spans="1:4" ht="30">
      <c r="A49" s="4">
        <v>46</v>
      </c>
      <c r="B49" s="5" t="s">
        <v>78</v>
      </c>
      <c r="C49" s="5" t="s">
        <v>79</v>
      </c>
      <c r="D49" s="4">
        <v>1500</v>
      </c>
    </row>
    <row r="50" spans="1:4" ht="35.25" customHeight="1">
      <c r="A50" s="4">
        <v>47</v>
      </c>
      <c r="B50" s="5" t="s">
        <v>80</v>
      </c>
      <c r="C50" s="5" t="s">
        <v>81</v>
      </c>
      <c r="D50" s="4">
        <v>0</v>
      </c>
    </row>
    <row r="51" spans="1:4" ht="30">
      <c r="A51" s="4">
        <v>48</v>
      </c>
      <c r="B51" s="5" t="s">
        <v>11</v>
      </c>
      <c r="C51" s="5" t="s">
        <v>9</v>
      </c>
      <c r="D51" s="4">
        <v>7500</v>
      </c>
    </row>
    <row r="52" spans="1:4" ht="15">
      <c r="A52" s="4">
        <v>49</v>
      </c>
      <c r="B52" s="5" t="s">
        <v>82</v>
      </c>
      <c r="C52" s="5" t="s">
        <v>83</v>
      </c>
      <c r="D52" s="4">
        <v>6000</v>
      </c>
    </row>
    <row r="53" spans="1:4" ht="30">
      <c r="A53" s="4">
        <v>50</v>
      </c>
      <c r="B53" s="5" t="s">
        <v>84</v>
      </c>
      <c r="C53" s="5" t="s">
        <v>85</v>
      </c>
      <c r="D53" s="4">
        <v>0</v>
      </c>
    </row>
    <row r="54" spans="1:4" ht="33" customHeight="1">
      <c r="A54" s="4">
        <v>51</v>
      </c>
      <c r="B54" s="5" t="s">
        <v>86</v>
      </c>
      <c r="C54" s="5" t="s">
        <v>87</v>
      </c>
      <c r="D54" s="4">
        <v>0</v>
      </c>
    </row>
    <row r="55" spans="1:4" ht="30">
      <c r="A55" s="4">
        <v>52</v>
      </c>
      <c r="B55" s="5" t="s">
        <v>86</v>
      </c>
      <c r="C55" s="5" t="s">
        <v>88</v>
      </c>
      <c r="D55" s="4">
        <v>0</v>
      </c>
    </row>
    <row r="56" spans="1:4" ht="30">
      <c r="A56" s="4">
        <v>53</v>
      </c>
      <c r="B56" s="5" t="s">
        <v>86</v>
      </c>
      <c r="C56" s="5" t="s">
        <v>12</v>
      </c>
      <c r="D56" s="4">
        <v>4000</v>
      </c>
    </row>
    <row r="57" spans="1:4" ht="30">
      <c r="A57" s="4">
        <v>54</v>
      </c>
      <c r="B57" s="5" t="s">
        <v>86</v>
      </c>
      <c r="C57" s="7" t="s">
        <v>89</v>
      </c>
      <c r="D57" s="4">
        <v>7000</v>
      </c>
    </row>
    <row r="58" spans="1:4" ht="33" customHeight="1">
      <c r="A58" s="4">
        <v>55</v>
      </c>
      <c r="B58" s="5" t="s">
        <v>86</v>
      </c>
      <c r="C58" s="5" t="s">
        <v>90</v>
      </c>
      <c r="D58" s="4">
        <v>0</v>
      </c>
    </row>
    <row r="59" spans="1:4" ht="15">
      <c r="A59" s="4">
        <v>56</v>
      </c>
      <c r="B59" s="5" t="s">
        <v>86</v>
      </c>
      <c r="C59" s="5" t="s">
        <v>91</v>
      </c>
      <c r="D59" s="4">
        <v>0</v>
      </c>
    </row>
    <row r="60" spans="1:4" ht="15">
      <c r="A60" s="4">
        <v>57</v>
      </c>
      <c r="B60" s="5" t="s">
        <v>92</v>
      </c>
      <c r="C60" s="5" t="s">
        <v>93</v>
      </c>
      <c r="D60" s="4">
        <v>2000</v>
      </c>
    </row>
    <row r="61" spans="1:4" ht="30">
      <c r="A61" s="4">
        <v>58</v>
      </c>
      <c r="B61" s="5" t="s">
        <v>94</v>
      </c>
      <c r="C61" s="5" t="s">
        <v>95</v>
      </c>
      <c r="D61" s="4">
        <v>0</v>
      </c>
    </row>
    <row r="62" spans="1:4" ht="30">
      <c r="A62" s="4">
        <v>59</v>
      </c>
      <c r="B62" s="5" t="s">
        <v>96</v>
      </c>
      <c r="C62" s="5" t="s">
        <v>97</v>
      </c>
      <c r="D62" s="4">
        <v>2500</v>
      </c>
    </row>
    <row r="63" spans="1:4" ht="30">
      <c r="A63" s="4">
        <v>60</v>
      </c>
      <c r="B63" s="5" t="s">
        <v>98</v>
      </c>
      <c r="C63" s="5" t="s">
        <v>99</v>
      </c>
      <c r="D63" s="4">
        <v>1500</v>
      </c>
    </row>
    <row r="64" spans="1:4" ht="30">
      <c r="A64" s="4">
        <v>61</v>
      </c>
      <c r="B64" s="5" t="s">
        <v>100</v>
      </c>
      <c r="C64" s="5" t="s">
        <v>101</v>
      </c>
      <c r="D64" s="4">
        <v>4000</v>
      </c>
    </row>
    <row r="65" spans="1:4" ht="30">
      <c r="A65" s="4">
        <v>62</v>
      </c>
      <c r="B65" s="5" t="s">
        <v>102</v>
      </c>
      <c r="C65" s="5" t="s">
        <v>103</v>
      </c>
      <c r="D65" s="4">
        <v>11500</v>
      </c>
    </row>
    <row r="66" spans="1:4" ht="32.25" customHeight="1">
      <c r="A66" s="4">
        <v>63</v>
      </c>
      <c r="B66" s="5" t="s">
        <v>104</v>
      </c>
      <c r="C66" s="5" t="s">
        <v>105</v>
      </c>
      <c r="D66" s="4">
        <v>0</v>
      </c>
    </row>
    <row r="67" spans="1:4" ht="30">
      <c r="A67" s="4">
        <v>64</v>
      </c>
      <c r="B67" s="5" t="s">
        <v>10</v>
      </c>
      <c r="C67" s="5" t="s">
        <v>106</v>
      </c>
      <c r="D67" s="4">
        <v>4000</v>
      </c>
    </row>
    <row r="68" spans="1:4" ht="30">
      <c r="A68" s="4">
        <v>65</v>
      </c>
      <c r="B68" s="5" t="s">
        <v>107</v>
      </c>
      <c r="C68" s="5" t="s">
        <v>108</v>
      </c>
      <c r="D68" s="4">
        <v>0</v>
      </c>
    </row>
    <row r="69" spans="1:4" ht="30">
      <c r="A69" s="4">
        <v>66</v>
      </c>
      <c r="B69" s="5" t="s">
        <v>107</v>
      </c>
      <c r="C69" s="4" t="s">
        <v>109</v>
      </c>
      <c r="D69" s="4">
        <v>2500</v>
      </c>
    </row>
    <row r="70" spans="2:4" ht="15">
      <c r="B70" s="6" t="s">
        <v>110</v>
      </c>
      <c r="C70" s="6"/>
      <c r="D70" s="6">
        <f>SUM(D4:D69)</f>
        <v>200000</v>
      </c>
    </row>
  </sheetData>
  <printOptions/>
  <pageMargins left="0.75" right="0.17" top="0.6" bottom="0.39" header="0.41" footer="0.26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CONSJUD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bandrea</dc:creator>
  <cp:keywords/>
  <dc:description/>
  <cp:lastModifiedBy>bandrea</cp:lastModifiedBy>
  <cp:lastPrinted>2010-07-06T05:43:35Z</cp:lastPrinted>
  <dcterms:created xsi:type="dcterms:W3CDTF">2010-06-28T10:35:32Z</dcterms:created>
  <dcterms:modified xsi:type="dcterms:W3CDTF">2010-07-06T05:43:57Z</dcterms:modified>
  <cp:category/>
  <cp:version/>
  <cp:contentType/>
  <cp:contentStatus/>
</cp:coreProperties>
</file>